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<sst xmlns="http://schemas.openxmlformats.org/spreadsheetml/2006/main" uniqueCount="43">
  <si>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</si>
  <si>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</si>
  <si>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</si>
  <si>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</si>
  <si>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</si>
  <si>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</si>
  <si>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</si>
  <si>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Jumlah_Balita</t>
  </si>
  <si>
    <t>Jumlah_Kunjungan_Balita_Batuk_atau_Kesukaran_Bernapas</t>
  </si>
  <si>
    <t>Balita_Batuk_atau_Kesukaran_Bernapas_Diberikan_Tatalaksana_Standar_(Dihitung_Napas_atau_Lihat_TDDK)</t>
  </si>
  <si>
    <t>Presentase_Balita_Batuk_atau_Kesukaran_Bernapas_yang_Diberikan_Tatalaksana_Standar</t>
  </si>
  <si>
    <t>Perkiraan_Pneumonia_Balita</t>
  </si>
  <si>
    <t>Realisasi_Penemuan_Penderita_Pneumonia_Pada_Balita_Pneumonia_Laki-laki</t>
  </si>
  <si>
    <t>Realisasi_Penemuan_Penderita_Pneumonia_Pada_Balita_Pneumonia_Perempuan</t>
  </si>
  <si>
    <t>Realisasi_Penemuan_Penderita_Pneumonia_Pada_Balita_Pneumonia_Berat_Laki-laki</t>
  </si>
  <si>
    <t>Realisasi_Penemuan_Penderita_Pneumonia_Pada_Balita_Pneumonia_Berat_Perempuan</t>
  </si>
  <si>
    <t>Jumlah_Realisasi_Penemuan_Penderita_Pneumonia_Pada_Balita_Laki-laki</t>
  </si>
  <si>
    <t>Jumlah_Realisasi_Penemuan_Penderita_Pneumonia_Pada_Balita_Perempuan</t>
  </si>
  <si>
    <t>Jumlah_Realisasi_Penemuan_Penderita_Pneumonia_Pada_Balita_Laki-laki+perempuan</t>
  </si>
  <si>
    <t>Presentase_Realisasi_Penemuan_Penderita_Pneumonia_Pada_Balita</t>
  </si>
  <si>
    <t>Batuk_Bukan_Pneumonia_Laki-laki</t>
  </si>
  <si>
    <t>Batuk_Bukan_Pneumonia_Perempuan</t>
  </si>
  <si>
    <t>Batuk_Bukan_Pneumonia_Laki-laki+perempuan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</si>
  <si>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</si>
  <si>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</si>
  <si>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</si>
  <si>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</si>
  <si>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</si>
  <si>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</si>
  <si>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</si>
  <si>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</si>
  <si>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</si>
  <si>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</si>
  <si>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</si>
  <si>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</si>
  <si>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</si>
  <si>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</si>
  <si>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</si>
  <si>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</si>
  <si>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</si>
  <si>
    <t>Prevalensi pneumonia pada balita (%)</t>
  </si>
  <si>
    <t>Jumlah Puskesmas yang melakukan tatalaksana Standar minimal 60%</t>
  </si>
  <si>
    <t>Persentase Puskesmas yang melakukan tatalaksana standar minimal 60%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</si>
</sst>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2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>
      <c r="A2">
        <v>1</v>
      </c>
      <c r="B2">
        <v>-5.1490396</v>
      </c>
      <c r="C2">
        <v>104.1930918</v>
      </c>
      <c r="D2">
        <v>18</v>
      </c>
      <c r="E2" t="s">
        <v>23</v>
      </c>
      <c r="F2">
        <v>1801</v>
      </c>
      <c r="G2" t="s">
        <v>24</v>
      </c>
      <c r="H2">
        <v>30540</v>
      </c>
      <c r="I2">
        <v>2287</v>
      </c>
      <c r="J2">
        <v>2141</v>
      </c>
      <c r="K2">
        <v>93.616090948841</v>
      </c>
      <c r="L2">
        <v>681.042</v>
      </c>
      <c r="M2">
        <v>17</v>
      </c>
      <c r="N2">
        <v>6</v>
      </c>
      <c r="O2">
        <v>0</v>
      </c>
      <c r="P2">
        <v>1</v>
      </c>
      <c r="Q2">
        <v>17</v>
      </c>
      <c r="R2">
        <v>7</v>
      </c>
      <c r="S2">
        <v>24</v>
      </c>
      <c r="T2">
        <v>3.5240117349591</v>
      </c>
      <c r="U2">
        <v>908</v>
      </c>
      <c r="V2">
        <v>896</v>
      </c>
      <c r="W2">
        <v>1804</v>
      </c>
    </row>
    <row r="3" spans="1:23">
      <c r="A3">
        <v>2</v>
      </c>
      <c r="B3">
        <v>-5.3027489</v>
      </c>
      <c r="C3">
        <v>104.5655273</v>
      </c>
      <c r="D3">
        <v>18</v>
      </c>
      <c r="E3" t="s">
        <v>23</v>
      </c>
      <c r="F3">
        <v>1802</v>
      </c>
      <c r="G3" t="s">
        <v>25</v>
      </c>
      <c r="H3">
        <v>61009</v>
      </c>
      <c r="I3">
        <v>8820</v>
      </c>
      <c r="J3">
        <v>8843</v>
      </c>
      <c r="K3">
        <v>100.26077097506</v>
      </c>
      <c r="L3">
        <v>1360.5007</v>
      </c>
      <c r="M3">
        <v>36</v>
      </c>
      <c r="N3">
        <v>41</v>
      </c>
      <c r="O3">
        <v>0</v>
      </c>
      <c r="P3">
        <v>0</v>
      </c>
      <c r="Q3">
        <v>36</v>
      </c>
      <c r="R3">
        <v>41</v>
      </c>
      <c r="S3">
        <v>77</v>
      </c>
      <c r="T3">
        <v>5.6596810277275</v>
      </c>
      <c r="U3">
        <v>3941</v>
      </c>
      <c r="V3">
        <v>3819</v>
      </c>
      <c r="W3">
        <v>7760</v>
      </c>
    </row>
    <row r="4" spans="1:23">
      <c r="A4">
        <v>3</v>
      </c>
      <c r="B4">
        <v>-5.5622614</v>
      </c>
      <c r="C4">
        <v>105.5474373</v>
      </c>
      <c r="D4">
        <v>18</v>
      </c>
      <c r="E4" t="s">
        <v>23</v>
      </c>
      <c r="F4">
        <v>1803</v>
      </c>
      <c r="G4" t="s">
        <v>26</v>
      </c>
      <c r="H4">
        <v>103880</v>
      </c>
      <c r="I4">
        <v>40060</v>
      </c>
      <c r="J4">
        <v>38655</v>
      </c>
      <c r="K4">
        <v>96.492760858712</v>
      </c>
      <c r="L4">
        <v>2316.524</v>
      </c>
      <c r="M4">
        <v>360</v>
      </c>
      <c r="N4">
        <v>278</v>
      </c>
      <c r="O4">
        <v>2</v>
      </c>
      <c r="P4">
        <v>0</v>
      </c>
      <c r="Q4">
        <v>362</v>
      </c>
      <c r="R4">
        <v>278</v>
      </c>
      <c r="S4">
        <v>640</v>
      </c>
      <c r="T4">
        <v>27.627600663753</v>
      </c>
      <c r="U4">
        <v>11750</v>
      </c>
      <c r="V4">
        <v>12396</v>
      </c>
      <c r="W4">
        <v>24146</v>
      </c>
    </row>
    <row r="5" spans="1:23">
      <c r="A5">
        <v>4</v>
      </c>
      <c r="B5">
        <v>-5.1134995</v>
      </c>
      <c r="C5">
        <v>105.6881788</v>
      </c>
      <c r="D5">
        <v>18</v>
      </c>
      <c r="E5" t="s">
        <v>23</v>
      </c>
      <c r="F5">
        <v>1804</v>
      </c>
      <c r="G5" t="s">
        <v>27</v>
      </c>
      <c r="H5">
        <v>107102</v>
      </c>
      <c r="I5">
        <v>15686</v>
      </c>
      <c r="J5">
        <v>15687</v>
      </c>
      <c r="K5">
        <v>100.00637511156</v>
      </c>
      <c r="L5">
        <v>2388.3746</v>
      </c>
      <c r="M5">
        <v>151</v>
      </c>
      <c r="N5">
        <v>109</v>
      </c>
      <c r="O5">
        <v>0</v>
      </c>
      <c r="P5">
        <v>0</v>
      </c>
      <c r="Q5">
        <v>151</v>
      </c>
      <c r="R5">
        <v>109</v>
      </c>
      <c r="S5">
        <v>260</v>
      </c>
      <c r="T5">
        <v>10.886064522709</v>
      </c>
      <c r="U5">
        <v>5353</v>
      </c>
      <c r="V5">
        <v>5937</v>
      </c>
      <c r="W5">
        <v>11290</v>
      </c>
    </row>
    <row r="6" spans="1:23">
      <c r="A6">
        <v>5</v>
      </c>
      <c r="B6">
        <v>-4.8008086</v>
      </c>
      <c r="C6">
        <v>105.3131185</v>
      </c>
      <c r="D6">
        <v>18</v>
      </c>
      <c r="E6" t="s">
        <v>23</v>
      </c>
      <c r="F6">
        <v>1805</v>
      </c>
      <c r="G6" t="s">
        <v>28</v>
      </c>
      <c r="H6">
        <v>128775</v>
      </c>
      <c r="I6">
        <v>33819</v>
      </c>
      <c r="J6">
        <v>33730</v>
      </c>
      <c r="K6">
        <v>99.736834323901</v>
      </c>
      <c r="L6">
        <v>2871.6825</v>
      </c>
      <c r="M6">
        <v>172</v>
      </c>
      <c r="N6">
        <v>168</v>
      </c>
      <c r="O6">
        <v>5</v>
      </c>
      <c r="P6">
        <v>6</v>
      </c>
      <c r="Q6">
        <v>177</v>
      </c>
      <c r="R6">
        <v>174</v>
      </c>
      <c r="S6">
        <v>351</v>
      </c>
      <c r="T6">
        <v>12.222799700176</v>
      </c>
      <c r="U6">
        <v>11566</v>
      </c>
      <c r="V6">
        <v>11888</v>
      </c>
      <c r="W6">
        <v>23454</v>
      </c>
    </row>
    <row r="7" spans="1:23">
      <c r="A7">
        <v>6</v>
      </c>
      <c r="B7">
        <v>-4.8133905</v>
      </c>
      <c r="C7">
        <v>104.7520939</v>
      </c>
      <c r="D7">
        <v>18</v>
      </c>
      <c r="E7" t="s">
        <v>23</v>
      </c>
      <c r="F7">
        <v>1806</v>
      </c>
      <c r="G7" t="s">
        <v>29</v>
      </c>
      <c r="H7">
        <v>63305</v>
      </c>
      <c r="I7">
        <v>1866</v>
      </c>
      <c r="J7">
        <v>1608</v>
      </c>
      <c r="K7">
        <v>86.173633440514</v>
      </c>
      <c r="L7">
        <v>1411.7015</v>
      </c>
      <c r="M7">
        <v>287</v>
      </c>
      <c r="N7">
        <v>295</v>
      </c>
      <c r="O7">
        <v>446</v>
      </c>
      <c r="P7">
        <v>386</v>
      </c>
      <c r="Q7">
        <v>733</v>
      </c>
      <c r="R7">
        <v>681</v>
      </c>
      <c r="S7">
        <v>1414</v>
      </c>
      <c r="T7">
        <v>100.16281770615</v>
      </c>
      <c r="U7">
        <v>1388</v>
      </c>
      <c r="V7">
        <v>1269</v>
      </c>
      <c r="W7">
        <v>2657</v>
      </c>
    </row>
    <row r="8" spans="1:23">
      <c r="A8">
        <v>7</v>
      </c>
      <c r="B8">
        <v>-4.4963689</v>
      </c>
      <c r="C8">
        <v>104.5655273</v>
      </c>
      <c r="D8">
        <v>18</v>
      </c>
      <c r="E8" t="s">
        <v>23</v>
      </c>
      <c r="F8">
        <v>1807</v>
      </c>
      <c r="G8" t="s">
        <v>30</v>
      </c>
      <c r="H8">
        <v>46248</v>
      </c>
      <c r="I8">
        <v>16699</v>
      </c>
      <c r="J8">
        <v>16432</v>
      </c>
      <c r="K8">
        <v>98.401101862387</v>
      </c>
      <c r="L8">
        <v>1031.3304</v>
      </c>
      <c r="M8">
        <v>30</v>
      </c>
      <c r="N8">
        <v>35</v>
      </c>
      <c r="O8">
        <v>0</v>
      </c>
      <c r="P8">
        <v>0</v>
      </c>
      <c r="Q8">
        <v>30</v>
      </c>
      <c r="R8">
        <v>35</v>
      </c>
      <c r="S8">
        <v>65</v>
      </c>
      <c r="T8">
        <v>6.3025389341767</v>
      </c>
      <c r="U8">
        <v>5290</v>
      </c>
      <c r="V8">
        <v>5318</v>
      </c>
      <c r="W8">
        <v>10608</v>
      </c>
    </row>
    <row r="9" spans="1:23">
      <c r="A9">
        <v>8</v>
      </c>
      <c r="B9">
        <v>-4.3176576</v>
      </c>
      <c r="C9">
        <v>105.5005483</v>
      </c>
      <c r="D9">
        <v>18</v>
      </c>
      <c r="E9" t="s">
        <v>23</v>
      </c>
      <c r="F9">
        <v>1808</v>
      </c>
      <c r="G9" t="s">
        <v>31</v>
      </c>
      <c r="H9">
        <v>45908</v>
      </c>
      <c r="I9">
        <v>11858</v>
      </c>
      <c r="J9">
        <v>11839</v>
      </c>
      <c r="K9">
        <v>99.839770618991</v>
      </c>
      <c r="L9">
        <v>1023.7484</v>
      </c>
      <c r="M9">
        <v>210</v>
      </c>
      <c r="N9">
        <v>149</v>
      </c>
      <c r="O9">
        <v>0</v>
      </c>
      <c r="P9">
        <v>0</v>
      </c>
      <c r="Q9">
        <v>210</v>
      </c>
      <c r="R9">
        <v>149</v>
      </c>
      <c r="S9">
        <v>359</v>
      </c>
      <c r="T9">
        <v>35.067209873051</v>
      </c>
      <c r="U9">
        <v>2881</v>
      </c>
      <c r="V9">
        <v>2936</v>
      </c>
      <c r="W9">
        <v>5817</v>
      </c>
    </row>
    <row r="10" spans="1:23">
      <c r="A10">
        <v>9</v>
      </c>
      <c r="B10">
        <v>-5.493245</v>
      </c>
      <c r="C10">
        <v>105.0791228</v>
      </c>
      <c r="D10">
        <v>18</v>
      </c>
      <c r="E10" t="s">
        <v>23</v>
      </c>
      <c r="F10">
        <v>1809</v>
      </c>
      <c r="G10" t="s">
        <v>32</v>
      </c>
      <c r="H10">
        <v>45714</v>
      </c>
      <c r="I10">
        <v>12993</v>
      </c>
      <c r="J10">
        <v>11535</v>
      </c>
      <c r="K10">
        <v>88.778573077811</v>
      </c>
      <c r="L10">
        <v>1019.4222</v>
      </c>
      <c r="M10">
        <v>334</v>
      </c>
      <c r="N10">
        <v>323</v>
      </c>
      <c r="O10">
        <v>2</v>
      </c>
      <c r="P10">
        <v>1</v>
      </c>
      <c r="Q10">
        <v>336</v>
      </c>
      <c r="R10">
        <v>324</v>
      </c>
      <c r="S10">
        <v>660</v>
      </c>
      <c r="T10">
        <v>64.74255710735</v>
      </c>
      <c r="U10">
        <v>4075</v>
      </c>
      <c r="V10">
        <v>4377</v>
      </c>
      <c r="W10">
        <v>8452</v>
      </c>
    </row>
    <row r="11" spans="1:23">
      <c r="A11">
        <v>10</v>
      </c>
      <c r="B11">
        <v>-5.3539884</v>
      </c>
      <c r="C11">
        <v>104.9622498</v>
      </c>
      <c r="D11">
        <v>18</v>
      </c>
      <c r="E11" t="s">
        <v>23</v>
      </c>
      <c r="F11">
        <v>1810</v>
      </c>
      <c r="G11" t="s">
        <v>33</v>
      </c>
      <c r="H11">
        <v>40312</v>
      </c>
      <c r="I11">
        <v>7337</v>
      </c>
      <c r="J11">
        <v>4478</v>
      </c>
      <c r="K11">
        <v>61.033119803734</v>
      </c>
      <c r="L11">
        <v>898.9576</v>
      </c>
      <c r="M11">
        <v>26</v>
      </c>
      <c r="N11">
        <v>17</v>
      </c>
      <c r="O11">
        <v>0</v>
      </c>
      <c r="P11">
        <v>0</v>
      </c>
      <c r="Q11">
        <v>26</v>
      </c>
      <c r="R11">
        <v>17</v>
      </c>
      <c r="S11">
        <v>43</v>
      </c>
      <c r="T11">
        <v>4.783317922892</v>
      </c>
      <c r="U11">
        <v>2513</v>
      </c>
      <c r="V11">
        <v>2512</v>
      </c>
      <c r="W11">
        <v>5025</v>
      </c>
    </row>
    <row r="12" spans="1:23">
      <c r="A12">
        <v>11</v>
      </c>
      <c r="B12">
        <v>-4.0044783</v>
      </c>
      <c r="C12">
        <v>105.3131185</v>
      </c>
      <c r="D12">
        <v>18</v>
      </c>
      <c r="E12" t="s">
        <v>23</v>
      </c>
      <c r="F12">
        <v>1811</v>
      </c>
      <c r="G12" t="s">
        <v>34</v>
      </c>
      <c r="H12">
        <v>20229</v>
      </c>
      <c r="I12">
        <v>3525</v>
      </c>
      <c r="J12">
        <v>3506</v>
      </c>
      <c r="K12">
        <v>99.460992907801</v>
      </c>
      <c r="L12">
        <v>451.1067</v>
      </c>
      <c r="M12">
        <v>2</v>
      </c>
      <c r="N12">
        <v>1</v>
      </c>
      <c r="O12">
        <v>0</v>
      </c>
      <c r="P12">
        <v>0</v>
      </c>
      <c r="Q12">
        <v>2</v>
      </c>
      <c r="R12">
        <v>1</v>
      </c>
      <c r="S12">
        <v>3</v>
      </c>
      <c r="T12">
        <v>0.66503113343251</v>
      </c>
      <c r="U12">
        <v>1246</v>
      </c>
      <c r="V12">
        <v>1324</v>
      </c>
      <c r="W12">
        <v>2570</v>
      </c>
    </row>
    <row r="13" spans="1:23">
      <c r="A13">
        <v>12</v>
      </c>
      <c r="B13">
        <v>-4.5256967</v>
      </c>
      <c r="C13">
        <v>105.0791228</v>
      </c>
      <c r="D13">
        <v>18</v>
      </c>
      <c r="E13" t="s">
        <v>23</v>
      </c>
      <c r="F13">
        <v>1812</v>
      </c>
      <c r="G13" t="s">
        <v>35</v>
      </c>
      <c r="H13">
        <v>27537</v>
      </c>
      <c r="I13">
        <v>6784</v>
      </c>
      <c r="J13">
        <v>6780</v>
      </c>
      <c r="K13">
        <v>99.941037735849</v>
      </c>
      <c r="L13">
        <v>614.0751</v>
      </c>
      <c r="M13">
        <v>35</v>
      </c>
      <c r="N13">
        <v>14</v>
      </c>
      <c r="O13">
        <v>1</v>
      </c>
      <c r="P13">
        <v>0</v>
      </c>
      <c r="Q13">
        <v>36</v>
      </c>
      <c r="R13">
        <v>14</v>
      </c>
      <c r="S13">
        <v>50</v>
      </c>
      <c r="T13">
        <v>8.1423265655943</v>
      </c>
      <c r="U13">
        <v>1725</v>
      </c>
      <c r="V13">
        <v>1762</v>
      </c>
      <c r="W13">
        <v>3487</v>
      </c>
    </row>
    <row r="14" spans="1:23">
      <c r="A14">
        <v>13</v>
      </c>
      <c r="B14">
        <v>-5266712386590350</v>
      </c>
      <c r="C14">
        <v>10410285785459700</v>
      </c>
      <c r="D14">
        <v>18</v>
      </c>
      <c r="E14" t="s">
        <v>23</v>
      </c>
      <c r="F14">
        <v>1813</v>
      </c>
      <c r="G14" t="s">
        <v>36</v>
      </c>
      <c r="H14">
        <v>14532</v>
      </c>
      <c r="I14">
        <v>1465</v>
      </c>
      <c r="J14">
        <v>1464</v>
      </c>
      <c r="K14">
        <v>99.931740614334</v>
      </c>
      <c r="L14">
        <v>324.0636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596</v>
      </c>
      <c r="V14">
        <v>585</v>
      </c>
      <c r="W14">
        <v>1181</v>
      </c>
    </row>
    <row r="15" spans="1:23">
      <c r="A15">
        <v>14</v>
      </c>
      <c r="B15">
        <v>-5.45</v>
      </c>
      <c r="C15">
        <v>105.2666667</v>
      </c>
      <c r="D15">
        <v>18</v>
      </c>
      <c r="E15" t="s">
        <v>23</v>
      </c>
      <c r="F15">
        <v>1871</v>
      </c>
      <c r="G15" t="s">
        <v>37</v>
      </c>
      <c r="H15">
        <v>110677</v>
      </c>
      <c r="I15">
        <v>38483</v>
      </c>
      <c r="J15">
        <v>36623</v>
      </c>
      <c r="K15">
        <v>95.166696983083</v>
      </c>
      <c r="L15">
        <v>2468.0971</v>
      </c>
      <c r="M15">
        <v>752</v>
      </c>
      <c r="N15">
        <v>666</v>
      </c>
      <c r="O15">
        <v>33</v>
      </c>
      <c r="P15">
        <v>29</v>
      </c>
      <c r="Q15">
        <v>785</v>
      </c>
      <c r="R15">
        <v>695</v>
      </c>
      <c r="S15">
        <v>1480</v>
      </c>
      <c r="T15">
        <v>59.965225841398</v>
      </c>
      <c r="U15">
        <v>12708</v>
      </c>
      <c r="V15">
        <v>12449</v>
      </c>
      <c r="W15">
        <v>25157</v>
      </c>
    </row>
    <row r="16" spans="1:23">
      <c r="A16">
        <v>15</v>
      </c>
      <c r="B16">
        <v>-5.1166667</v>
      </c>
      <c r="C16">
        <v>105.3</v>
      </c>
      <c r="D16">
        <v>18</v>
      </c>
      <c r="E16" t="s">
        <v>23</v>
      </c>
      <c r="F16">
        <v>1872</v>
      </c>
      <c r="G16" t="s">
        <v>38</v>
      </c>
      <c r="H16">
        <v>17426</v>
      </c>
      <c r="I16">
        <v>5450</v>
      </c>
      <c r="J16">
        <v>5378</v>
      </c>
      <c r="K16">
        <v>98.678899082569</v>
      </c>
      <c r="L16">
        <v>388.5998</v>
      </c>
      <c r="M16">
        <v>34</v>
      </c>
      <c r="N16">
        <v>28</v>
      </c>
      <c r="O16">
        <v>0</v>
      </c>
      <c r="P16">
        <v>0</v>
      </c>
      <c r="Q16">
        <v>34</v>
      </c>
      <c r="R16">
        <v>28</v>
      </c>
      <c r="S16">
        <v>62</v>
      </c>
      <c r="T16">
        <v>15.954717423941</v>
      </c>
      <c r="U16">
        <v>2154</v>
      </c>
      <c r="V16">
        <v>1950</v>
      </c>
      <c r="W16">
        <v>4104</v>
      </c>
    </row>
    <row r="17" spans="1:23">
      <c r="A17">
        <v>16</v>
      </c>
      <c r="B17">
        <v>-4.5585849</v>
      </c>
      <c r="C17">
        <v>105.4068079</v>
      </c>
      <c r="D17">
        <v>18</v>
      </c>
      <c r="E17" t="s">
        <v>23</v>
      </c>
      <c r="F17">
        <v>1800</v>
      </c>
      <c r="G17" t="s">
        <v>39</v>
      </c>
      <c r="H17">
        <v>863194</v>
      </c>
      <c r="I17">
        <v>207132</v>
      </c>
      <c r="J17">
        <v>198699</v>
      </c>
      <c r="K17">
        <v>95.928683158566</v>
      </c>
      <c r="L17">
        <v>19249.2262</v>
      </c>
      <c r="M17">
        <v>2446</v>
      </c>
      <c r="N17">
        <v>2130</v>
      </c>
      <c r="O17">
        <v>489</v>
      </c>
      <c r="P17">
        <v>423</v>
      </c>
      <c r="Q17">
        <v>2935</v>
      </c>
      <c r="R17">
        <v>2553</v>
      </c>
      <c r="S17">
        <v>5488</v>
      </c>
      <c r="T17">
        <v>28.510236946564</v>
      </c>
      <c r="U17">
        <v>68094</v>
      </c>
      <c r="V17">
        <v>69418</v>
      </c>
      <c r="W17">
        <v>137512</v>
      </c>
    </row>
    <row r="18" spans="1:23">
      <c r="G18" t="s">
        <v>40</v>
      </c>
      <c r="I18">
        <v>2.23</v>
      </c>
    </row>
    <row r="19" spans="1:23">
      <c r="G19" t="s">
        <v>41</v>
      </c>
      <c r="K19">
        <v>15</v>
      </c>
    </row>
    <row r="20" spans="1:23">
      <c r="G20" t="s">
        <v>42</v>
      </c>
      <c r="K20" t="str">
        <f>K19/COUNT(K1:K16)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2025-06-10T10:34:31+07:00</dcterms:created>
  <dcterms:modified xsi:type="dcterms:W3CDTF">2025-06-10T10:34:31+07:00</dcterms:modified>
  <dc:title>Untitled Spreadsheet</dc:title>
  <dc:description/>
  <dc:subject/>
  <cp:keywords/>
  <cp:category/>
</cp:coreProperties>
</file>