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<sst xmlns="http://schemas.openxmlformats.org/spreadsheetml/2006/main" uniqueCount="25">
  <si>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</t>
  </si>
  <si>
    <t>X</t>
  </si>
  <si>
    <t>Y</t>
  </si>
  <si>
    <t>kode_provinsi</t>
  </si>
  <si>
    <t>nama_provinsi</t>
  </si>
  <si>
    <t>jabatan</t>
  </si>
  <si>
    <t>cpns_laki-laki</t>
  </si>
  <si>
    <t>cpns_perempuan</t>
  </si>
  <si>
    <t>pns_laki-laki</t>
  </si>
  <si>
    <t>pns_perempuan</t>
  </si>
  <si>
    <t>pppk_laki-laki</t>
  </si>
  <si>
    <t>pppk_perempuan</t>
  </si>
  <si>
    <t>laki_laki</t>
  </si>
  <si>
    <t>perempuan</t>
  </si>
  <si>
    <t>tahun</t>
  </si>
  <si>
    <t>Lampung</t>
  </si>
  <si>
    <t>Struktural Ess I.b</t>
  </si>
  <si>
    <t>Struktural Ess II.a</t>
  </si>
  <si>
    <t>Struktural Ess II.b</t>
  </si>
  <si>
    <t>Struktural Ess III.a</t>
  </si>
  <si>
    <t>Struktural Ess III.b</t>
  </si>
  <si>
    <t>Struktural Ess IV.a</t>
  </si>
  <si>
    <t>Struktural Ess IV.b</t>
  </si>
  <si>
    <t>Fungsional</t>
  </si>
  <si>
    <t>Pelaksana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</si>
</sst>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>
        <v>1</v>
      </c>
      <c r="B2">
        <v>-5.1490396</v>
      </c>
      <c r="C2">
        <v>104.1930918</v>
      </c>
      <c r="D2">
        <v>18</v>
      </c>
      <c r="E2" t="s">
        <v>15</v>
      </c>
      <c r="F2" t="s">
        <v>16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 t="str">
        <f>G2+I2+K2</f>
        <v>0</v>
      </c>
      <c r="N2" t="str">
        <f>H2+J2+L2</f>
        <v>0</v>
      </c>
      <c r="O2">
        <v>2024</v>
      </c>
    </row>
    <row r="3" spans="1:15">
      <c r="A3">
        <v>2</v>
      </c>
      <c r="B3">
        <v>-5.1490396</v>
      </c>
      <c r="C3">
        <v>104.1930918</v>
      </c>
      <c r="D3">
        <v>18</v>
      </c>
      <c r="E3" t="s">
        <v>15</v>
      </c>
      <c r="F3" t="s">
        <v>17</v>
      </c>
      <c r="G3">
        <v>0</v>
      </c>
      <c r="H3">
        <v>0</v>
      </c>
      <c r="I3">
        <v>30</v>
      </c>
      <c r="J3">
        <v>10</v>
      </c>
      <c r="K3">
        <v>0</v>
      </c>
      <c r="L3">
        <v>0</v>
      </c>
      <c r="M3" t="str">
        <f>G3+I3+K3</f>
        <v>0</v>
      </c>
      <c r="N3" t="str">
        <f>H3+J3+L3</f>
        <v>0</v>
      </c>
      <c r="O3">
        <v>2024</v>
      </c>
    </row>
    <row r="4" spans="1:15">
      <c r="A4">
        <v>3</v>
      </c>
      <c r="B4">
        <v>-5.1490396</v>
      </c>
      <c r="C4">
        <v>104.1930918</v>
      </c>
      <c r="D4">
        <v>18</v>
      </c>
      <c r="E4" t="s">
        <v>15</v>
      </c>
      <c r="F4" t="s">
        <v>18</v>
      </c>
      <c r="G4">
        <v>0</v>
      </c>
      <c r="H4">
        <v>0</v>
      </c>
      <c r="I4">
        <v>8</v>
      </c>
      <c r="J4">
        <v>4</v>
      </c>
      <c r="K4">
        <v>0</v>
      </c>
      <c r="L4">
        <v>0</v>
      </c>
      <c r="M4" t="str">
        <f>G4+I4+K4</f>
        <v>0</v>
      </c>
      <c r="N4" t="str">
        <f>H4+J4+L4</f>
        <v>0</v>
      </c>
      <c r="O4">
        <v>2024</v>
      </c>
    </row>
    <row r="5" spans="1:15">
      <c r="A5">
        <v>4</v>
      </c>
      <c r="B5">
        <v>-5.1490396</v>
      </c>
      <c r="C5">
        <v>104.1930918</v>
      </c>
      <c r="D5">
        <v>18</v>
      </c>
      <c r="E5" t="s">
        <v>15</v>
      </c>
      <c r="F5" t="s">
        <v>19</v>
      </c>
      <c r="G5">
        <v>0</v>
      </c>
      <c r="H5">
        <v>0</v>
      </c>
      <c r="I5">
        <v>131</v>
      </c>
      <c r="J5">
        <v>62</v>
      </c>
      <c r="K5">
        <v>0</v>
      </c>
      <c r="L5">
        <v>0</v>
      </c>
      <c r="M5" t="str">
        <f>G5+I5+K5</f>
        <v>0</v>
      </c>
      <c r="N5" t="str">
        <f>H5+J5+L5</f>
        <v>0</v>
      </c>
      <c r="O5">
        <v>2024</v>
      </c>
    </row>
    <row r="6" spans="1:15">
      <c r="A6">
        <v>5</v>
      </c>
      <c r="B6">
        <v>-5.1490396</v>
      </c>
      <c r="C6">
        <v>104.1930918</v>
      </c>
      <c r="D6">
        <v>18</v>
      </c>
      <c r="E6" t="s">
        <v>15</v>
      </c>
      <c r="F6" t="s">
        <v>20</v>
      </c>
      <c r="G6">
        <v>0</v>
      </c>
      <c r="H6">
        <v>0</v>
      </c>
      <c r="I6">
        <v>77</v>
      </c>
      <c r="J6">
        <v>43</v>
      </c>
      <c r="K6">
        <v>0</v>
      </c>
      <c r="L6">
        <v>0</v>
      </c>
      <c r="M6" t="str">
        <f>G6+I6+K6</f>
        <v>0</v>
      </c>
      <c r="N6" t="str">
        <f>H6+J6+L6</f>
        <v>0</v>
      </c>
      <c r="O6">
        <v>2024</v>
      </c>
    </row>
    <row r="7" spans="1:15">
      <c r="A7">
        <v>6</v>
      </c>
      <c r="B7">
        <v>-5.1490396</v>
      </c>
      <c r="C7">
        <v>104.1930918</v>
      </c>
      <c r="D7">
        <v>18</v>
      </c>
      <c r="E7" t="s">
        <v>15</v>
      </c>
      <c r="F7" t="s">
        <v>21</v>
      </c>
      <c r="G7">
        <v>0</v>
      </c>
      <c r="H7">
        <v>0</v>
      </c>
      <c r="I7">
        <v>240</v>
      </c>
      <c r="J7">
        <v>215</v>
      </c>
      <c r="K7">
        <v>0</v>
      </c>
      <c r="L7">
        <v>0</v>
      </c>
      <c r="M7" t="str">
        <f>G7+I7+K7</f>
        <v>0</v>
      </c>
      <c r="N7" t="str">
        <f>H7+J7+L7</f>
        <v>0</v>
      </c>
      <c r="O7">
        <v>2024</v>
      </c>
    </row>
    <row r="8" spans="1:15">
      <c r="A8">
        <v>7</v>
      </c>
      <c r="B8">
        <v>-5.1490396</v>
      </c>
      <c r="C8">
        <v>104.1930918</v>
      </c>
      <c r="D8">
        <v>18</v>
      </c>
      <c r="E8" t="s">
        <v>15</v>
      </c>
      <c r="F8" t="s">
        <v>22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 t="str">
        <f>G8+I8+K8</f>
        <v>0</v>
      </c>
      <c r="N8" t="str">
        <f>H8+J8+L8</f>
        <v>0</v>
      </c>
      <c r="O8">
        <v>2024</v>
      </c>
    </row>
    <row r="9" spans="1:15">
      <c r="A9">
        <v>8</v>
      </c>
      <c r="B9">
        <v>-5.1490396</v>
      </c>
      <c r="C9">
        <v>104.1930918</v>
      </c>
      <c r="D9">
        <v>18</v>
      </c>
      <c r="E9" t="s">
        <v>15</v>
      </c>
      <c r="F9" t="s">
        <v>23</v>
      </c>
      <c r="G9">
        <v>0</v>
      </c>
      <c r="H9">
        <v>2</v>
      </c>
      <c r="I9">
        <v>3529</v>
      </c>
      <c r="J9">
        <v>5076</v>
      </c>
      <c r="K9">
        <v>2461</v>
      </c>
      <c r="L9">
        <v>3844</v>
      </c>
      <c r="M9" t="str">
        <f>G9+I9+K9</f>
        <v>0</v>
      </c>
      <c r="N9" t="str">
        <f>H9+J9+L9</f>
        <v>0</v>
      </c>
      <c r="O9">
        <v>2024</v>
      </c>
    </row>
    <row r="10" spans="1:15">
      <c r="A10">
        <v>9</v>
      </c>
      <c r="B10">
        <v>-5.1490396</v>
      </c>
      <c r="C10">
        <v>104.1930918</v>
      </c>
      <c r="D10">
        <v>18</v>
      </c>
      <c r="E10" t="s">
        <v>15</v>
      </c>
      <c r="F10" t="s">
        <v>24</v>
      </c>
      <c r="G10">
        <v>8</v>
      </c>
      <c r="H10">
        <v>6</v>
      </c>
      <c r="I10">
        <v>1975</v>
      </c>
      <c r="J10">
        <v>1620</v>
      </c>
      <c r="K10">
        <v>0</v>
      </c>
      <c r="L10">
        <v>0</v>
      </c>
      <c r="M10" t="str">
        <f>G10+I10+K10</f>
        <v>0</v>
      </c>
      <c r="N10" t="str">
        <f>H10+J10+L10</f>
        <v>0</v>
      </c>
      <c r="O10">
        <v>2024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2025-06-01T17:05:22+07:00</dcterms:created>
  <dcterms:modified xsi:type="dcterms:W3CDTF">2025-06-01T17:05:22+07:00</dcterms:modified>
  <dc:title>Untitled Spreadsheet</dc:title>
  <dc:description/>
  <dc:subject/>
  <cp:keywords/>
  <cp:category/>
</cp:coreProperties>
</file>